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<sst xmlns="http://schemas.openxmlformats.org/spreadsheetml/2006/main" count="115" uniqueCount="84">
  <si>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</si>
  <si>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</si>
  <si>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</si>
  <si>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</si>
  <si>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</si>
  <si>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</si>
  <si>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</si>
  <si>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</si>
  <si>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</si>
  <si>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</si>
  <si>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23.09.2021.године</t>
  </si>
  <si>
    <t xml:space="preserve">Извршена плаћања у складу са доспелим обавезама и расположивим </t>
  </si>
  <si>
    <t>средствима на дан 23.09.2021. године</t>
  </si>
  <si>
    <t>Зараде</t>
  </si>
  <si>
    <t xml:space="preserve">Новчане награде уговореним радницима </t>
  </si>
  <si>
    <t>Путни трошкови</t>
  </si>
  <si>
    <t>Povracaj sredstava za prevoz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</si>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</sst>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6">
      <selection activeCell="A23" sqref="A23:B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627067.76</v>
      </c>
    </row>
    <row r="7" spans="1:2" ht="16.5">
      <c r="A7" s="4" t="s">
        <v>3</v>
      </c>
      <c r="B7" s="5">
        <v>281833.34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759</v>
      </c>
    </row>
    <row r="14" spans="1:2" ht="16.5">
      <c r="A14" s="4" t="s">
        <v>10</v>
      </c>
      <c r="B14" s="5">
        <f>SUM(B6+B7+B8+B9+B10+B11+B12-B13)</f>
        <v>908142.1000000001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>
        <v>759</v>
      </c>
    </row>
    <row r="23" spans="1:2" s="9" customFormat="1" ht="16.5">
      <c r="A23" s="6" t="s">
        <v>16</v>
      </c>
      <c r="B23" s="7">
        <v>759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SUM(B20,B29,B30,B32,B22)</f>
        <v>759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23:B23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23:B23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2021-09-24T06:05:23Z</dcterms:modified>
  <cp:category/>
  <cp:version/>
  <cp:contentType/>
  <cp:contentStatus/>
  <cp:revision>665</cp:revision>
</cp:coreProperties>
</file>